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0515" windowHeight="57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13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</calcChain>
</file>

<file path=xl/sharedStrings.xml><?xml version="1.0" encoding="utf-8"?>
<sst xmlns="http://schemas.openxmlformats.org/spreadsheetml/2006/main" count="179" uniqueCount="113">
  <si>
    <t>CONSILIUL JUDEŢEAN HARGHITA</t>
  </si>
  <si>
    <t>pentru îmbunătățirea condițiilor de viață din așezările informale din Județul Harghita</t>
  </si>
  <si>
    <t>– COMISIA PENTRU AȘEZĂRI INFORMALE –</t>
  </si>
  <si>
    <t>Nr. crt.</t>
  </si>
  <si>
    <t>Nume și prenume</t>
  </si>
  <si>
    <t>Funcție</t>
  </si>
  <si>
    <t>Funcție în cadrul comisiei</t>
  </si>
  <si>
    <t>Consiliul Județean Harghita</t>
  </si>
  <si>
    <t>Fulop Otilia</t>
  </si>
  <si>
    <t>Arhitectul Şef al Judeţului Harghita</t>
  </si>
  <si>
    <t>Coordonator</t>
  </si>
  <si>
    <t>Secretar</t>
  </si>
  <si>
    <t>Membru</t>
  </si>
  <si>
    <t>Direcția generală de Asistență Socială și Protecția Copilului</t>
  </si>
  <si>
    <t>Direcția de Sănătate Publică Harghita</t>
  </si>
  <si>
    <t xml:space="preserve">Componenţa nominală a Comisiei pentru coordonarea implementării măsurilor necesare </t>
  </si>
  <si>
    <t>Kosutan Attila</t>
  </si>
  <si>
    <t>Ioni Gheiza</t>
  </si>
  <si>
    <t xml:space="preserve">Arhitect Sef </t>
  </si>
  <si>
    <t>Szabó László</t>
  </si>
  <si>
    <t>Viceprimar</t>
  </si>
  <si>
    <t>Kovács Mária - Zenobia</t>
  </si>
  <si>
    <t>Veress László</t>
  </si>
  <si>
    <t>Referent - Urbanism</t>
  </si>
  <si>
    <t>Olosz Károly</t>
  </si>
  <si>
    <t>Pál Lajos</t>
  </si>
  <si>
    <t>Bogdan Janka - Katalin</t>
  </si>
  <si>
    <t>Inspector Social</t>
  </si>
  <si>
    <t>Szász Zsuzsánna</t>
  </si>
  <si>
    <t>Referent</t>
  </si>
  <si>
    <t>Ferenc Lehel</t>
  </si>
  <si>
    <t>Inspector - Urbanism</t>
  </si>
  <si>
    <t>Gergely László</t>
  </si>
  <si>
    <t>Tiboldi Alexa</t>
  </si>
  <si>
    <t>Benedek Mihály</t>
  </si>
  <si>
    <t>Consilier</t>
  </si>
  <si>
    <t xml:space="preserve"> Dr.Vass Előd</t>
  </si>
  <si>
    <t>Kalapács Zsolt</t>
  </si>
  <si>
    <t>Referent de Specialitate</t>
  </si>
  <si>
    <t>Medic primar</t>
  </si>
  <si>
    <t>Inspector de Specialitate, reprezentant comunitatea romă</t>
  </si>
  <si>
    <t>PREŞEDINTE,</t>
  </si>
  <si>
    <t>Borboly Csaba</t>
  </si>
  <si>
    <t>Primăria Gheorgheni</t>
  </si>
  <si>
    <t>Primăria Ciucsângeorgiu</t>
  </si>
  <si>
    <t>Primăria Satu Mare</t>
  </si>
  <si>
    <t xml:space="preserve"> Primăria Feliceni</t>
  </si>
  <si>
    <t xml:space="preserve"> Primăria Suseni</t>
  </si>
  <si>
    <t xml:space="preserve"> Primăria Dealu</t>
  </si>
  <si>
    <t xml:space="preserve"> Primăria Atid</t>
  </si>
  <si>
    <t xml:space="preserve"> Primăria Ocland</t>
  </si>
  <si>
    <t>Primăria Tușnad</t>
  </si>
  <si>
    <t>Primăria Sânsimion</t>
  </si>
  <si>
    <t>Primăria Vărsag</t>
  </si>
  <si>
    <t xml:space="preserve"> Primăria Sântimbru</t>
  </si>
  <si>
    <t>Primăria Toplița</t>
  </si>
  <si>
    <t>Todiruț Adel Ibolya</t>
  </si>
  <si>
    <t>Referent Superior</t>
  </si>
  <si>
    <t>Primăria Cozmeni</t>
  </si>
  <si>
    <t>Virág György</t>
  </si>
  <si>
    <t>Primăria Miercurea Ciuc</t>
  </si>
  <si>
    <t>Primăria Odorhei</t>
  </si>
  <si>
    <t>Bodor Emese</t>
  </si>
  <si>
    <t>Expert local pentru romi</t>
  </si>
  <si>
    <t>Péter József</t>
  </si>
  <si>
    <t>Papp Anna</t>
  </si>
  <si>
    <t>Inspector social</t>
  </si>
  <si>
    <t>Fülöp Otilia</t>
  </si>
  <si>
    <t>ARHITECT-ȘEF</t>
  </si>
  <si>
    <t>Primăria Secuieni</t>
  </si>
  <si>
    <t>Primăria Mărtiniș</t>
  </si>
  <si>
    <t>Primăria Căpâlnița</t>
  </si>
  <si>
    <t>Primăria Șimonești</t>
  </si>
  <si>
    <t>Simó Agnes</t>
  </si>
  <si>
    <t>Bihari Krisztina</t>
  </si>
  <si>
    <t>Șef Serviciu Urbanism și Cadastru</t>
  </si>
  <si>
    <t>Nágó István</t>
  </si>
  <si>
    <t>Reprezentant al comunității rome</t>
  </si>
  <si>
    <t>UAT Miercurea - Ciuc</t>
  </si>
  <si>
    <t>Jancsi Sándor</t>
  </si>
  <si>
    <t>UAT Gheorgheni</t>
  </si>
  <si>
    <t>Sándor Csaba</t>
  </si>
  <si>
    <t>Zoga Olimpia Simona</t>
  </si>
  <si>
    <t>UAT Toplita</t>
  </si>
  <si>
    <t>Rostás Gábor</t>
  </si>
  <si>
    <t>UAT Căpâlnița</t>
  </si>
  <si>
    <t>Rostás János</t>
  </si>
  <si>
    <t>UAT Ciucsângeorgiu</t>
  </si>
  <si>
    <t>Csatlós János</t>
  </si>
  <si>
    <t>UAT Tușnad</t>
  </si>
  <si>
    <t>UAT Sânsimion</t>
  </si>
  <si>
    <t xml:space="preserve">Csercse Tibor </t>
  </si>
  <si>
    <t>UAT Sântimbru</t>
  </si>
  <si>
    <t>Barcsa Gáspár</t>
  </si>
  <si>
    <t>UAT Atid</t>
  </si>
  <si>
    <t>Kristof Ibolya</t>
  </si>
  <si>
    <t>UAT Cozmeni</t>
  </si>
  <si>
    <t>Fartade Gizella</t>
  </si>
  <si>
    <t>UAT Mărtiniș</t>
  </si>
  <si>
    <t>Husza Angella</t>
  </si>
  <si>
    <t>UAT Șimonești</t>
  </si>
  <si>
    <t>Lakatos Ida Enikő</t>
  </si>
  <si>
    <t>UAT Secuieni</t>
  </si>
  <si>
    <t>Core Maria</t>
  </si>
  <si>
    <t>UAT Satu Mare</t>
  </si>
  <si>
    <t>Ötvös Aladár</t>
  </si>
  <si>
    <t>UAT Feliceni</t>
  </si>
  <si>
    <t>Demeter Enikő</t>
  </si>
  <si>
    <t>UAT Cristuru - Secuiesc</t>
  </si>
  <si>
    <t>Bozan László</t>
  </si>
  <si>
    <t>Zsók Levente</t>
  </si>
  <si>
    <t>Instituție/ Reprez. Comunitate</t>
  </si>
  <si>
    <t>Anexa nr. 1 la H.C.J. Harghita nr. ______ 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</si>
</sst>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</font>
    <font>
      <sz val="13"/>
      <color theme="1"/>
      <name val="Calibri"/>
      <family val="2"/>
      <charset val="238"/>
    </font>
    <font>
      <sz val="13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E4" sqref="E4"/>
    </sheetView>
  </sheetViews>
  <sheetFormatPr defaultRowHeight="15" x14ac:dyDescent="0.25"/>
  <cols>
    <col min="1" max="1" width="6.85546875" customWidth="1"/>
    <col min="2" max="2" width="27.28515625" customWidth="1"/>
    <col min="3" max="3" width="17.42578125" customWidth="1"/>
    <col min="4" max="4" width="20.140625" customWidth="1"/>
    <col min="5" max="5" width="26.85546875" customWidth="1"/>
  </cols>
  <sheetData>
    <row r="1" spans="1:5" ht="17.25" x14ac:dyDescent="0.25">
      <c r="A1" s="5" t="s">
        <v>0</v>
      </c>
      <c r="D1" s="14" t="s">
        <v>112</v>
      </c>
    </row>
    <row r="3" spans="1:5" ht="17.25" x14ac:dyDescent="0.25">
      <c r="A3" s="1"/>
    </row>
    <row r="4" spans="1:5" ht="17.25" x14ac:dyDescent="0.25">
      <c r="A4" s="1"/>
    </row>
    <row r="5" spans="1:5" ht="17.25" x14ac:dyDescent="0.25">
      <c r="B5" s="4" t="s">
        <v>15</v>
      </c>
    </row>
    <row r="6" spans="1:5" ht="17.25" x14ac:dyDescent="0.25">
      <c r="A6" s="5"/>
      <c r="B6" s="5" t="s">
        <v>1</v>
      </c>
    </row>
    <row r="8" spans="1:5" ht="17.25" x14ac:dyDescent="0.25">
      <c r="C8" s="5" t="s">
        <v>2</v>
      </c>
    </row>
    <row r="9" spans="1:5" ht="18" thickBot="1" x14ac:dyDescent="0.3">
      <c r="A9" s="2"/>
    </row>
    <row r="10" spans="1:5" ht="17.25" x14ac:dyDescent="0.25">
      <c r="A10" s="19" t="s">
        <v>3</v>
      </c>
      <c r="B10" s="3"/>
      <c r="C10" s="3"/>
      <c r="D10" s="3"/>
      <c r="E10" s="19" t="s">
        <v>6</v>
      </c>
    </row>
    <row r="11" spans="1:5" ht="34.5" x14ac:dyDescent="0.25">
      <c r="A11" s="20"/>
      <c r="B11" s="6" t="s">
        <v>111</v>
      </c>
      <c r="C11" s="6" t="s">
        <v>4</v>
      </c>
      <c r="D11" s="6" t="s">
        <v>5</v>
      </c>
      <c r="E11" s="20"/>
    </row>
    <row r="12" spans="1:5" ht="35.25" customHeight="1" x14ac:dyDescent="0.25">
      <c r="A12" s="7">
        <v>1</v>
      </c>
      <c r="B12" s="8" t="s">
        <v>7</v>
      </c>
      <c r="C12" s="8" t="s">
        <v>8</v>
      </c>
      <c r="D12" s="8" t="s">
        <v>9</v>
      </c>
      <c r="E12" s="8" t="s">
        <v>10</v>
      </c>
    </row>
    <row r="13" spans="1:5" ht="29.25" customHeight="1" x14ac:dyDescent="0.25">
      <c r="A13" s="21">
        <f>A12+1</f>
        <v>2</v>
      </c>
      <c r="B13" s="18" t="s">
        <v>7</v>
      </c>
      <c r="C13" s="18" t="s">
        <v>110</v>
      </c>
      <c r="D13" s="18" t="s">
        <v>29</v>
      </c>
      <c r="E13" s="18" t="s">
        <v>11</v>
      </c>
    </row>
    <row r="14" spans="1:5" hidden="1" x14ac:dyDescent="0.25">
      <c r="A14" s="21"/>
      <c r="B14" s="18"/>
      <c r="C14" s="18"/>
      <c r="D14" s="18"/>
      <c r="E14" s="18"/>
    </row>
    <row r="15" spans="1:5" ht="69" customHeight="1" x14ac:dyDescent="0.25">
      <c r="A15" s="13">
        <f>A13+1</f>
        <v>3</v>
      </c>
      <c r="B15" s="10" t="s">
        <v>7</v>
      </c>
      <c r="C15" s="8" t="s">
        <v>17</v>
      </c>
      <c r="D15" s="8" t="s">
        <v>40</v>
      </c>
      <c r="E15" s="8" t="s">
        <v>12</v>
      </c>
    </row>
    <row r="16" spans="1:5" ht="49.5" customHeight="1" x14ac:dyDescent="0.25">
      <c r="A16" s="7">
        <f>A15+1</f>
        <v>4</v>
      </c>
      <c r="B16" s="8" t="s">
        <v>13</v>
      </c>
      <c r="C16" s="8" t="s">
        <v>56</v>
      </c>
      <c r="D16" s="8" t="s">
        <v>57</v>
      </c>
      <c r="E16" s="8" t="s">
        <v>12</v>
      </c>
    </row>
    <row r="17" spans="1:5" ht="30.75" customHeight="1" x14ac:dyDescent="0.25">
      <c r="A17" s="7">
        <f>A16+1</f>
        <v>5</v>
      </c>
      <c r="B17" s="18" t="s">
        <v>14</v>
      </c>
      <c r="C17" s="18" t="s">
        <v>36</v>
      </c>
      <c r="D17" s="18" t="s">
        <v>39</v>
      </c>
      <c r="E17" s="9" t="s">
        <v>12</v>
      </c>
    </row>
    <row r="18" spans="1:5" ht="17.25" hidden="1" customHeight="1" x14ac:dyDescent="0.25">
      <c r="A18" s="11">
        <f t="shared" ref="A18:A54" si="0">A17+1</f>
        <v>6</v>
      </c>
      <c r="B18" s="18"/>
      <c r="C18" s="18"/>
      <c r="D18" s="18"/>
      <c r="E18" s="9" t="s">
        <v>12</v>
      </c>
    </row>
    <row r="19" spans="1:5" ht="17.25" x14ac:dyDescent="0.3">
      <c r="A19" s="11">
        <f t="shared" si="0"/>
        <v>7</v>
      </c>
      <c r="B19" s="12" t="s">
        <v>43</v>
      </c>
      <c r="C19" s="12" t="s">
        <v>16</v>
      </c>
      <c r="D19" s="12" t="s">
        <v>18</v>
      </c>
      <c r="E19" s="10" t="s">
        <v>12</v>
      </c>
    </row>
    <row r="20" spans="1:5" ht="34.5" x14ac:dyDescent="0.3">
      <c r="A20" s="16">
        <f t="shared" si="0"/>
        <v>8</v>
      </c>
      <c r="B20" s="22" t="s">
        <v>80</v>
      </c>
      <c r="C20" s="22" t="s">
        <v>81</v>
      </c>
      <c r="D20" s="23" t="s">
        <v>77</v>
      </c>
      <c r="E20" s="24" t="s">
        <v>12</v>
      </c>
    </row>
    <row r="21" spans="1:5" ht="17.25" x14ac:dyDescent="0.3">
      <c r="A21" s="16">
        <f t="shared" si="0"/>
        <v>9</v>
      </c>
      <c r="B21" s="22" t="s">
        <v>44</v>
      </c>
      <c r="C21" s="22" t="s">
        <v>19</v>
      </c>
      <c r="D21" s="22" t="s">
        <v>20</v>
      </c>
      <c r="E21" s="24" t="s">
        <v>12</v>
      </c>
    </row>
    <row r="22" spans="1:5" ht="34.5" x14ac:dyDescent="0.3">
      <c r="A22" s="16">
        <f t="shared" si="0"/>
        <v>10</v>
      </c>
      <c r="B22" s="22" t="s">
        <v>87</v>
      </c>
      <c r="C22" s="22" t="s">
        <v>86</v>
      </c>
      <c r="D22" s="23" t="s">
        <v>77</v>
      </c>
      <c r="E22" s="24" t="s">
        <v>12</v>
      </c>
    </row>
    <row r="23" spans="1:5" ht="34.5" x14ac:dyDescent="0.3">
      <c r="A23" s="16">
        <f t="shared" si="0"/>
        <v>11</v>
      </c>
      <c r="B23" s="22" t="s">
        <v>51</v>
      </c>
      <c r="C23" s="25" t="s">
        <v>21</v>
      </c>
      <c r="D23" s="22" t="s">
        <v>11</v>
      </c>
      <c r="E23" s="24" t="s">
        <v>12</v>
      </c>
    </row>
    <row r="24" spans="1:5" ht="34.5" x14ac:dyDescent="0.3">
      <c r="A24" s="16">
        <f t="shared" si="0"/>
        <v>12</v>
      </c>
      <c r="B24" s="22" t="s">
        <v>89</v>
      </c>
      <c r="C24" s="22" t="s">
        <v>88</v>
      </c>
      <c r="D24" s="23" t="s">
        <v>77</v>
      </c>
      <c r="E24" s="24" t="s">
        <v>12</v>
      </c>
    </row>
    <row r="25" spans="1:5" ht="17.25" x14ac:dyDescent="0.3">
      <c r="A25" s="16">
        <f t="shared" si="0"/>
        <v>13</v>
      </c>
      <c r="B25" s="22" t="s">
        <v>52</v>
      </c>
      <c r="C25" s="22" t="s">
        <v>22</v>
      </c>
      <c r="D25" s="22" t="s">
        <v>11</v>
      </c>
      <c r="E25" s="24" t="s">
        <v>12</v>
      </c>
    </row>
    <row r="26" spans="1:5" ht="34.5" x14ac:dyDescent="0.3">
      <c r="A26" s="16">
        <f t="shared" si="0"/>
        <v>14</v>
      </c>
      <c r="B26" s="22" t="s">
        <v>90</v>
      </c>
      <c r="C26" s="22" t="s">
        <v>91</v>
      </c>
      <c r="D26" s="23" t="s">
        <v>77</v>
      </c>
      <c r="E26" s="24" t="s">
        <v>12</v>
      </c>
    </row>
    <row r="27" spans="1:5" ht="17.25" x14ac:dyDescent="0.3">
      <c r="A27" s="16">
        <f t="shared" si="0"/>
        <v>15</v>
      </c>
      <c r="B27" s="22" t="s">
        <v>45</v>
      </c>
      <c r="C27" s="22" t="s">
        <v>24</v>
      </c>
      <c r="D27" s="22" t="s">
        <v>23</v>
      </c>
      <c r="E27" s="24" t="s">
        <v>12</v>
      </c>
    </row>
    <row r="28" spans="1:5" ht="34.5" x14ac:dyDescent="0.3">
      <c r="A28" s="16">
        <f t="shared" si="0"/>
        <v>16</v>
      </c>
      <c r="B28" s="22" t="s">
        <v>104</v>
      </c>
      <c r="C28" s="22" t="s">
        <v>105</v>
      </c>
      <c r="D28" s="23" t="s">
        <v>77</v>
      </c>
      <c r="E28" s="24" t="s">
        <v>12</v>
      </c>
    </row>
    <row r="29" spans="1:5" ht="17.25" x14ac:dyDescent="0.3">
      <c r="A29" s="16">
        <f t="shared" si="0"/>
        <v>17</v>
      </c>
      <c r="B29" s="22" t="s">
        <v>53</v>
      </c>
      <c r="C29" s="22" t="s">
        <v>25</v>
      </c>
      <c r="D29" s="22" t="s">
        <v>20</v>
      </c>
      <c r="E29" s="24" t="s">
        <v>12</v>
      </c>
    </row>
    <row r="30" spans="1:5" ht="34.5" x14ac:dyDescent="0.3">
      <c r="A30" s="16">
        <f t="shared" si="0"/>
        <v>18</v>
      </c>
      <c r="B30" s="22" t="s">
        <v>54</v>
      </c>
      <c r="C30" s="25" t="s">
        <v>26</v>
      </c>
      <c r="D30" s="22" t="s">
        <v>27</v>
      </c>
      <c r="E30" s="24" t="s">
        <v>12</v>
      </c>
    </row>
    <row r="31" spans="1:5" ht="34.5" x14ac:dyDescent="0.3">
      <c r="A31" s="16">
        <f t="shared" si="0"/>
        <v>19</v>
      </c>
      <c r="B31" s="22" t="s">
        <v>92</v>
      </c>
      <c r="C31" s="22" t="s">
        <v>93</v>
      </c>
      <c r="D31" s="23" t="s">
        <v>77</v>
      </c>
      <c r="E31" s="24" t="s">
        <v>12</v>
      </c>
    </row>
    <row r="32" spans="1:5" ht="17.25" x14ac:dyDescent="0.3">
      <c r="A32" s="16">
        <f t="shared" si="0"/>
        <v>20</v>
      </c>
      <c r="B32" s="22" t="s">
        <v>46</v>
      </c>
      <c r="C32" s="22" t="s">
        <v>28</v>
      </c>
      <c r="D32" s="22" t="s">
        <v>29</v>
      </c>
      <c r="E32" s="24" t="s">
        <v>12</v>
      </c>
    </row>
    <row r="33" spans="1:5" ht="34.5" x14ac:dyDescent="0.3">
      <c r="A33" s="16">
        <f t="shared" si="0"/>
        <v>21</v>
      </c>
      <c r="B33" s="22" t="s">
        <v>106</v>
      </c>
      <c r="C33" s="22" t="s">
        <v>107</v>
      </c>
      <c r="D33" s="23" t="s">
        <v>77</v>
      </c>
      <c r="E33" s="24" t="s">
        <v>12</v>
      </c>
    </row>
    <row r="34" spans="1:5" ht="34.5" x14ac:dyDescent="0.3">
      <c r="A34" s="16">
        <f t="shared" si="0"/>
        <v>22</v>
      </c>
      <c r="B34" s="22" t="s">
        <v>47</v>
      </c>
      <c r="C34" s="22" t="s">
        <v>30</v>
      </c>
      <c r="D34" s="25" t="s">
        <v>31</v>
      </c>
      <c r="E34" s="24" t="s">
        <v>12</v>
      </c>
    </row>
    <row r="35" spans="1:5" ht="17.25" x14ac:dyDescent="0.3">
      <c r="A35" s="16">
        <f t="shared" si="0"/>
        <v>23</v>
      </c>
      <c r="B35" s="22" t="s">
        <v>48</v>
      </c>
      <c r="C35" s="22" t="s">
        <v>32</v>
      </c>
      <c r="D35" s="22" t="s">
        <v>20</v>
      </c>
      <c r="E35" s="24" t="s">
        <v>12</v>
      </c>
    </row>
    <row r="36" spans="1:5" ht="17.25" x14ac:dyDescent="0.3">
      <c r="A36" s="16">
        <f t="shared" si="0"/>
        <v>24</v>
      </c>
      <c r="B36" s="22" t="s">
        <v>49</v>
      </c>
      <c r="C36" s="22" t="s">
        <v>33</v>
      </c>
      <c r="D36" s="22" t="s">
        <v>20</v>
      </c>
      <c r="E36" s="24" t="s">
        <v>12</v>
      </c>
    </row>
    <row r="37" spans="1:5" ht="34.5" x14ac:dyDescent="0.3">
      <c r="A37" s="16">
        <f t="shared" si="0"/>
        <v>25</v>
      </c>
      <c r="B37" s="22" t="s">
        <v>94</v>
      </c>
      <c r="C37" s="22" t="s">
        <v>95</v>
      </c>
      <c r="D37" s="23" t="s">
        <v>77</v>
      </c>
      <c r="E37" s="24" t="s">
        <v>12</v>
      </c>
    </row>
    <row r="38" spans="1:5" ht="17.25" x14ac:dyDescent="0.3">
      <c r="A38" s="16">
        <f t="shared" si="0"/>
        <v>26</v>
      </c>
      <c r="B38" s="22" t="s">
        <v>50</v>
      </c>
      <c r="C38" s="22" t="s">
        <v>34</v>
      </c>
      <c r="D38" s="22" t="s">
        <v>35</v>
      </c>
      <c r="E38" s="24" t="s">
        <v>12</v>
      </c>
    </row>
    <row r="39" spans="1:5" ht="34.5" x14ac:dyDescent="0.3">
      <c r="A39" s="16">
        <f t="shared" si="0"/>
        <v>27</v>
      </c>
      <c r="B39" s="22" t="s">
        <v>55</v>
      </c>
      <c r="C39" s="22" t="s">
        <v>37</v>
      </c>
      <c r="D39" s="25" t="s">
        <v>38</v>
      </c>
      <c r="E39" s="24" t="s">
        <v>12</v>
      </c>
    </row>
    <row r="40" spans="1:5" ht="34.5" x14ac:dyDescent="0.3">
      <c r="A40" s="16">
        <f t="shared" si="0"/>
        <v>28</v>
      </c>
      <c r="B40" s="22" t="s">
        <v>83</v>
      </c>
      <c r="C40" s="25" t="s">
        <v>82</v>
      </c>
      <c r="D40" s="23" t="s">
        <v>77</v>
      </c>
      <c r="E40" s="24" t="s">
        <v>12</v>
      </c>
    </row>
    <row r="41" spans="1:5" ht="17.25" x14ac:dyDescent="0.3">
      <c r="A41" s="16">
        <f t="shared" si="0"/>
        <v>29</v>
      </c>
      <c r="B41" s="22" t="s">
        <v>58</v>
      </c>
      <c r="C41" s="22" t="s">
        <v>59</v>
      </c>
      <c r="D41" s="22" t="s">
        <v>20</v>
      </c>
      <c r="E41" s="24" t="s">
        <v>12</v>
      </c>
    </row>
    <row r="42" spans="1:5" ht="34.5" x14ac:dyDescent="0.3">
      <c r="A42" s="16">
        <f t="shared" si="0"/>
        <v>30</v>
      </c>
      <c r="B42" s="22" t="s">
        <v>96</v>
      </c>
      <c r="C42" s="25" t="s">
        <v>97</v>
      </c>
      <c r="D42" s="23" t="s">
        <v>77</v>
      </c>
      <c r="E42" s="24" t="s">
        <v>12</v>
      </c>
    </row>
    <row r="43" spans="1:5" ht="34.5" x14ac:dyDescent="0.3">
      <c r="A43" s="16">
        <f t="shared" si="0"/>
        <v>31</v>
      </c>
      <c r="B43" s="22" t="s">
        <v>60</v>
      </c>
      <c r="C43" s="22" t="s">
        <v>62</v>
      </c>
      <c r="D43" s="25" t="s">
        <v>63</v>
      </c>
      <c r="E43" s="24" t="s">
        <v>12</v>
      </c>
    </row>
    <row r="44" spans="1:5" ht="34.5" x14ac:dyDescent="0.3">
      <c r="A44" s="16">
        <f t="shared" si="0"/>
        <v>32</v>
      </c>
      <c r="B44" s="22" t="s">
        <v>78</v>
      </c>
      <c r="C44" s="22" t="s">
        <v>79</v>
      </c>
      <c r="D44" s="23" t="s">
        <v>77</v>
      </c>
      <c r="E44" s="24" t="s">
        <v>12</v>
      </c>
    </row>
    <row r="45" spans="1:5" ht="17.25" x14ac:dyDescent="0.3">
      <c r="A45" s="16">
        <f t="shared" si="0"/>
        <v>33</v>
      </c>
      <c r="B45" s="22" t="s">
        <v>70</v>
      </c>
      <c r="C45" s="22" t="s">
        <v>76</v>
      </c>
      <c r="D45" s="22" t="s">
        <v>20</v>
      </c>
      <c r="E45" s="24" t="s">
        <v>12</v>
      </c>
    </row>
    <row r="46" spans="1:5" ht="34.5" x14ac:dyDescent="0.3">
      <c r="A46" s="16">
        <f t="shared" si="0"/>
        <v>34</v>
      </c>
      <c r="B46" s="22" t="s">
        <v>98</v>
      </c>
      <c r="C46" s="22" t="s">
        <v>99</v>
      </c>
      <c r="D46" s="23" t="s">
        <v>77</v>
      </c>
      <c r="E46" s="24" t="s">
        <v>12</v>
      </c>
    </row>
    <row r="47" spans="1:5" ht="17.25" x14ac:dyDescent="0.3">
      <c r="A47" s="16">
        <f t="shared" si="0"/>
        <v>35</v>
      </c>
      <c r="B47" s="22" t="s">
        <v>71</v>
      </c>
      <c r="C47" s="22" t="s">
        <v>64</v>
      </c>
      <c r="D47" s="22" t="s">
        <v>20</v>
      </c>
      <c r="E47" s="24" t="s">
        <v>12</v>
      </c>
    </row>
    <row r="48" spans="1:5" ht="34.5" x14ac:dyDescent="0.3">
      <c r="A48" s="16">
        <f t="shared" si="0"/>
        <v>36</v>
      </c>
      <c r="B48" s="22" t="s">
        <v>85</v>
      </c>
      <c r="C48" s="22" t="s">
        <v>84</v>
      </c>
      <c r="D48" s="23" t="s">
        <v>77</v>
      </c>
      <c r="E48" s="24" t="s">
        <v>12</v>
      </c>
    </row>
    <row r="49" spans="1:5" ht="51.75" x14ac:dyDescent="0.3">
      <c r="A49" s="16">
        <f t="shared" si="0"/>
        <v>37</v>
      </c>
      <c r="B49" s="22" t="s">
        <v>61</v>
      </c>
      <c r="C49" s="22" t="s">
        <v>74</v>
      </c>
      <c r="D49" s="25" t="s">
        <v>75</v>
      </c>
      <c r="E49" s="24" t="s">
        <v>12</v>
      </c>
    </row>
    <row r="50" spans="1:5" ht="17.25" x14ac:dyDescent="0.3">
      <c r="A50" s="16">
        <f t="shared" si="0"/>
        <v>38</v>
      </c>
      <c r="B50" s="22" t="s">
        <v>72</v>
      </c>
      <c r="C50" s="22" t="s">
        <v>65</v>
      </c>
      <c r="D50" s="22" t="s">
        <v>66</v>
      </c>
      <c r="E50" s="24" t="s">
        <v>12</v>
      </c>
    </row>
    <row r="51" spans="1:5" ht="34.5" x14ac:dyDescent="0.3">
      <c r="A51" s="16">
        <f t="shared" si="0"/>
        <v>39</v>
      </c>
      <c r="B51" s="22" t="s">
        <v>100</v>
      </c>
      <c r="C51" s="22" t="s">
        <v>101</v>
      </c>
      <c r="D51" s="23" t="s">
        <v>77</v>
      </c>
      <c r="E51" s="24" t="s">
        <v>12</v>
      </c>
    </row>
    <row r="52" spans="1:5" ht="17.25" x14ac:dyDescent="0.3">
      <c r="A52" s="16">
        <f t="shared" si="0"/>
        <v>40</v>
      </c>
      <c r="B52" s="22" t="s">
        <v>69</v>
      </c>
      <c r="C52" s="22" t="s">
        <v>73</v>
      </c>
      <c r="D52" s="22" t="s">
        <v>29</v>
      </c>
      <c r="E52" s="24" t="s">
        <v>12</v>
      </c>
    </row>
    <row r="53" spans="1:5" ht="34.5" x14ac:dyDescent="0.3">
      <c r="A53" s="16">
        <f t="shared" si="0"/>
        <v>41</v>
      </c>
      <c r="B53" s="22" t="s">
        <v>102</v>
      </c>
      <c r="C53" s="22" t="s">
        <v>103</v>
      </c>
      <c r="D53" s="26" t="s">
        <v>77</v>
      </c>
      <c r="E53" s="24" t="s">
        <v>12</v>
      </c>
    </row>
    <row r="54" spans="1:5" ht="33" customHeight="1" x14ac:dyDescent="0.3">
      <c r="A54" s="16">
        <f t="shared" si="0"/>
        <v>42</v>
      </c>
      <c r="B54" s="22" t="s">
        <v>108</v>
      </c>
      <c r="C54" s="22" t="s">
        <v>109</v>
      </c>
      <c r="D54" s="26" t="s">
        <v>77</v>
      </c>
      <c r="E54" s="24" t="s">
        <v>12</v>
      </c>
    </row>
    <row r="56" spans="1:5" x14ac:dyDescent="0.25">
      <c r="B56" s="17" t="s">
        <v>41</v>
      </c>
      <c r="E56" s="17" t="s">
        <v>68</v>
      </c>
    </row>
    <row r="57" spans="1:5" x14ac:dyDescent="0.25">
      <c r="B57" s="17"/>
      <c r="E57" s="17"/>
    </row>
    <row r="58" spans="1:5" ht="17.25" x14ac:dyDescent="0.25">
      <c r="B58" s="15" t="s">
        <v>42</v>
      </c>
      <c r="E58" s="15" t="s">
        <v>67</v>
      </c>
    </row>
  </sheetData>
  <mergeCells count="12">
    <mergeCell ref="A10:A11"/>
    <mergeCell ref="E10:E11"/>
    <mergeCell ref="A13:A14"/>
    <mergeCell ref="B13:B14"/>
    <mergeCell ref="C13:C14"/>
    <mergeCell ref="D13:D14"/>
    <mergeCell ref="E13:E14"/>
    <mergeCell ref="B56:B57"/>
    <mergeCell ref="E56:E57"/>
    <mergeCell ref="B17:B18"/>
    <mergeCell ref="C17:C18"/>
    <mergeCell ref="D17:D18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1" sqref="N1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 Erno</dc:creator>
  <cp:lastModifiedBy>Pall Erno</cp:lastModifiedBy>
  <cp:lastPrinted>2020-01-10T09:56:36Z</cp:lastPrinted>
  <dcterms:created xsi:type="dcterms:W3CDTF">2019-10-10T09:31:43Z</dcterms:created>
  <dcterms:modified xsi:type="dcterms:W3CDTF">2020-01-10T09:56:39Z</dcterms:modified>
</cp:coreProperties>
</file>